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<sst xmlns="http://schemas.openxmlformats.org/spreadsheetml/2006/main" count="279" uniqueCount="181">
  <si>
    <t>Sesiunea Iulie 2011</t>
  </si>
  <si>
    <t>FACULTATEA de FILOSOFIE</t>
  </si>
  <si>
    <t>Forma de învăţământ: Studii universitare de licenţă - ID</t>
  </si>
  <si>
    <t>Domeniul de studiu: Asistenţă socială</t>
  </si>
  <si>
    <t>Data afişării: 28 July 2011, 13:01:06</t>
  </si>
  <si>
    <t>Lista candidaţilor  - români</t>
  </si>
  <si>
    <t>admişi, cu finanţare din taxe - ordonaţi după media generală, descrescător</t>
  </si>
  <si>
    <t xml:space="preserve">  -  </t>
  </si>
  <si>
    <t>crt.</t>
  </si>
  <si>
    <t>nr. dos.</t>
  </si>
  <si>
    <t>Numele si prenumele</t>
  </si>
  <si>
    <t>mediile de concurs</t>
  </si>
  <si>
    <t>optiuni exprimate</t>
  </si>
  <si>
    <t>a 1-a</t>
  </si>
  <si>
    <t>a 2-a</t>
  </si>
  <si>
    <t>a 3-a</t>
  </si>
  <si>
    <t>a 4-a</t>
  </si>
  <si>
    <t>a 5-a</t>
  </si>
  <si>
    <t>g-rală</t>
  </si>
  <si>
    <t>4046</t>
  </si>
  <si>
    <t xml:space="preserve">DUBLEA V PETRU </t>
  </si>
  <si>
    <t xml:space="preserve">67:1 68:2 </t>
  </si>
  <si>
    <t>7008</t>
  </si>
  <si>
    <t xml:space="preserve">NIŢĂ C ROXANA ALINA </t>
  </si>
  <si>
    <t xml:space="preserve">10:2 67:1 11:3 </t>
  </si>
  <si>
    <t>7009</t>
  </si>
  <si>
    <t xml:space="preserve">TOFAN I ALEXANDRA </t>
  </si>
  <si>
    <t xml:space="preserve">10:3 67:1 11:2 </t>
  </si>
  <si>
    <t>7015</t>
  </si>
  <si>
    <t xml:space="preserve">BAITANCIUC G ROXANA-MARIANA </t>
  </si>
  <si>
    <t>7021</t>
  </si>
  <si>
    <t xml:space="preserve">NICULAU F ŞTEFANIA-MĂRIUCA </t>
  </si>
  <si>
    <t>7018</t>
  </si>
  <si>
    <t xml:space="preserve">OBADĂ I CIPRIAN-CONSTANTIN </t>
  </si>
  <si>
    <t>7016</t>
  </si>
  <si>
    <t xml:space="preserve">ANDREI C ANDREEA-GEORGIANA </t>
  </si>
  <si>
    <t>7013</t>
  </si>
  <si>
    <t>BRĂIŞTEANU G DANIELA căs. UNGUREANU</t>
  </si>
  <si>
    <t xml:space="preserve">67:1 11:2 </t>
  </si>
  <si>
    <t>7007</t>
  </si>
  <si>
    <t xml:space="preserve">LIPAN S IULIA MARIA </t>
  </si>
  <si>
    <t xml:space="preserve">67:1 </t>
  </si>
  <si>
    <t>7017</t>
  </si>
  <si>
    <t xml:space="preserve">MARCU P ANA </t>
  </si>
  <si>
    <t>7005</t>
  </si>
  <si>
    <t xml:space="preserve">GHERGHE M ANA-MARIA </t>
  </si>
  <si>
    <t>7006</t>
  </si>
  <si>
    <t xml:space="preserve">BORCILĂ V MARIA-GABRIELA </t>
  </si>
  <si>
    <t>7004</t>
  </si>
  <si>
    <t xml:space="preserve">FOCŞA C ALEXANDRA-ELENA </t>
  </si>
  <si>
    <t xml:space="preserve">67:1 11:2 10:3 </t>
  </si>
  <si>
    <t>7011</t>
  </si>
  <si>
    <t xml:space="preserve">BUJOREANU V VIORICA-FLORENTINA </t>
  </si>
  <si>
    <t>7022</t>
  </si>
  <si>
    <t>RUSU C SIMONA-CĂTĂLINA căs. NEGHINĂ</t>
  </si>
  <si>
    <t>7002</t>
  </si>
  <si>
    <t xml:space="preserve">DUNCA L CONSTANTIN </t>
  </si>
  <si>
    <t>7020</t>
  </si>
  <si>
    <t xml:space="preserve">ANDREI I MIHAI </t>
  </si>
  <si>
    <t>7023</t>
  </si>
  <si>
    <t>PADURE P ROXANA căs. MARINESCU</t>
  </si>
  <si>
    <t>7001</t>
  </si>
  <si>
    <t xml:space="preserve">ANDREI P ALINA </t>
  </si>
  <si>
    <t>7003</t>
  </si>
  <si>
    <t xml:space="preserve">URSU S ALINA-MIHAELA </t>
  </si>
  <si>
    <t>7014</t>
  </si>
  <si>
    <t>TĂBOL I ANA căs. OANCEA</t>
  </si>
  <si>
    <t>7010</t>
  </si>
  <si>
    <t xml:space="preserve">NECHITA V ADRIAN </t>
  </si>
  <si>
    <t>Subreports within table/matrix cells are ignored.</t>
  </si>
  <si>
    <t>Rector,</t>
  </si>
  <si>
    <t>Decan,</t>
  </si>
  <si>
    <t>Prof. univ. dr. Vasile IŞAN</t>
  </si>
  <si>
    <t>Prof. univ. dr. Nicu GAVRILUŢĂ</t>
  </si>
  <si>
    <t>Domeniul de studiu: Stiinţe ale comunicării</t>
  </si>
  <si>
    <t>9042</t>
  </si>
  <si>
    <t xml:space="preserve">POPA-ISCU M ANCA </t>
  </si>
  <si>
    <t xml:space="preserve">10:2 67:3 11:1 </t>
  </si>
  <si>
    <t>9020</t>
  </si>
  <si>
    <t xml:space="preserve">ONOFREI D ANA-MARIA </t>
  </si>
  <si>
    <t xml:space="preserve">10:3 67:2 11:1 </t>
  </si>
  <si>
    <t>9011</t>
  </si>
  <si>
    <t xml:space="preserve">ARITON C ANDREEA-MIHAELA </t>
  </si>
  <si>
    <t xml:space="preserve">11:1 10:2 </t>
  </si>
  <si>
    <t>9041</t>
  </si>
  <si>
    <t xml:space="preserve">BOGHIU I MONICA </t>
  </si>
  <si>
    <t>5193</t>
  </si>
  <si>
    <t xml:space="preserve">PRĂJICĂ M ALEXANDRA </t>
  </si>
  <si>
    <t xml:space="preserve">11:1 68:2 10:3 67:4 7:5 25:6 </t>
  </si>
  <si>
    <t>9010</t>
  </si>
  <si>
    <t xml:space="preserve">BĂDĂRĂU V MIHAELA </t>
  </si>
  <si>
    <t>9037</t>
  </si>
  <si>
    <t xml:space="preserve">TIMARU V PAULA </t>
  </si>
  <si>
    <t xml:space="preserve">10:2 11:1 </t>
  </si>
  <si>
    <t>9003</t>
  </si>
  <si>
    <t xml:space="preserve">CRĂCIUN I IOANA-ANDREEA </t>
  </si>
  <si>
    <t>9016</t>
  </si>
  <si>
    <t>MARCU I CRISTINA-MIHAELA căs. ONEL-MARCU</t>
  </si>
  <si>
    <t>9015</t>
  </si>
  <si>
    <t xml:space="preserve">BENCHEA I PAULA-SIMONA </t>
  </si>
  <si>
    <t>9009</t>
  </si>
  <si>
    <t xml:space="preserve">BADARAU V GABRIELA </t>
  </si>
  <si>
    <t>9047</t>
  </si>
  <si>
    <t xml:space="preserve">ASOFICĂI D SIMONA </t>
  </si>
  <si>
    <t>9036</t>
  </si>
  <si>
    <t xml:space="preserve">MITU I GIANINA </t>
  </si>
  <si>
    <t>9045</t>
  </si>
  <si>
    <t xml:space="preserve">ŢIGĂERIU P ROXANA-ANDREEA </t>
  </si>
  <si>
    <t>9007</t>
  </si>
  <si>
    <t xml:space="preserve">DĂSCĂLESCU D DANIELA </t>
  </si>
  <si>
    <t xml:space="preserve">11:1 10:2 67:3 </t>
  </si>
  <si>
    <t>9023</t>
  </si>
  <si>
    <t xml:space="preserve">TOIA N ALEXANDRA </t>
  </si>
  <si>
    <t>9038</t>
  </si>
  <si>
    <t xml:space="preserve">CIOBANU V LIDIANA-RODICA </t>
  </si>
  <si>
    <t>9017</t>
  </si>
  <si>
    <t xml:space="preserve">CIOBOTARU G MĂDĂLINA-PETRONELA </t>
  </si>
  <si>
    <t>9028</t>
  </si>
  <si>
    <t>POPA M MIHAELA-CARMEN căs. ANGHELUŞ</t>
  </si>
  <si>
    <t>9019</t>
  </si>
  <si>
    <t xml:space="preserve">DANILESCU V ADRIAN-DANIEL </t>
  </si>
  <si>
    <t>9021</t>
  </si>
  <si>
    <t xml:space="preserve">RAŢĂ V BIANCA-MĂDĂLINA </t>
  </si>
  <si>
    <t>9006</t>
  </si>
  <si>
    <t xml:space="preserve">AXINTE D MARIA-CORINA </t>
  </si>
  <si>
    <t>9033</t>
  </si>
  <si>
    <t xml:space="preserve">RADIY Y MARIA-EMANUELA </t>
  </si>
  <si>
    <t xml:space="preserve">11:1 67:2 10:3 </t>
  </si>
  <si>
    <t>9025</t>
  </si>
  <si>
    <t xml:space="preserve">HUŢANU I IONELA-LUIZA </t>
  </si>
  <si>
    <t>9029</t>
  </si>
  <si>
    <t xml:space="preserve">BOUREANU R IULIUS-BOGDAN </t>
  </si>
  <si>
    <t>9034</t>
  </si>
  <si>
    <t xml:space="preserve">RADIY Y ELENA-DANIELA </t>
  </si>
  <si>
    <t>9013</t>
  </si>
  <si>
    <t>ASMARANDEI N IULIANA căs. PUŞCAŞU</t>
  </si>
  <si>
    <t>9026</t>
  </si>
  <si>
    <t xml:space="preserve">CHICHIRIŢĂ P CLAUDIA </t>
  </si>
  <si>
    <t>9040</t>
  </si>
  <si>
    <t xml:space="preserve">TUFESCU P PAULA-NICOLETA </t>
  </si>
  <si>
    <t xml:space="preserve">67:3 11:1 68:2 </t>
  </si>
  <si>
    <t>9027</t>
  </si>
  <si>
    <t xml:space="preserve">ZAHARIA G ALI-LORIMER </t>
  </si>
  <si>
    <t>9049</t>
  </si>
  <si>
    <t xml:space="preserve">IFTIME C. AGNES-PETRONELA </t>
  </si>
  <si>
    <t>9012</t>
  </si>
  <si>
    <t xml:space="preserve">APETROAIEI M IULIA-MĂDĂLINA </t>
  </si>
  <si>
    <t>9018</t>
  </si>
  <si>
    <t xml:space="preserve">AMARIEI C MĂDĂLINA-CARMEN </t>
  </si>
  <si>
    <t>9046</t>
  </si>
  <si>
    <t xml:space="preserve">IVANOV Z CRISTINA </t>
  </si>
  <si>
    <t>9014</t>
  </si>
  <si>
    <t>CHIRILĂ V ANCA căs. DORNEA</t>
  </si>
  <si>
    <t>9048</t>
  </si>
  <si>
    <t xml:space="preserve">ANDRIESCU D. COSTEL </t>
  </si>
  <si>
    <t>9022</t>
  </si>
  <si>
    <t xml:space="preserve">LUCA C CARMEN </t>
  </si>
  <si>
    <t>9031</t>
  </si>
  <si>
    <t xml:space="preserve">MANDIUC V IULIAN </t>
  </si>
  <si>
    <t>9039</t>
  </si>
  <si>
    <t xml:space="preserve">TECA G OANA ALINA </t>
  </si>
  <si>
    <t>9035</t>
  </si>
  <si>
    <t xml:space="preserve">VÂRLAN A GEORGE-ADRIAN </t>
  </si>
  <si>
    <t>9005</t>
  </si>
  <si>
    <t xml:space="preserve">PARFENE M ADRIAN </t>
  </si>
  <si>
    <t>9030</t>
  </si>
  <si>
    <t xml:space="preserve">CIOBANIUC N TUDOR-IONUŢ </t>
  </si>
  <si>
    <t>Domeniul de studiu: Ştiinţe politice</t>
  </si>
  <si>
    <t>3070</t>
  </si>
  <si>
    <t xml:space="preserve">MUNTENIŢĂ V MARINELA </t>
  </si>
  <si>
    <t xml:space="preserve">10:1 67:2 25:3 </t>
  </si>
  <si>
    <t>8004</t>
  </si>
  <si>
    <t xml:space="preserve">BLAJ Ş LUIGI-ŞTEFAN </t>
  </si>
  <si>
    <t xml:space="preserve">10:1 67:2 11:3 </t>
  </si>
  <si>
    <t>8001</t>
  </si>
  <si>
    <t xml:space="preserve">ARTENI D IONELA-ANDREEA </t>
  </si>
  <si>
    <t xml:space="preserve">10:1 </t>
  </si>
  <si>
    <t>8003</t>
  </si>
  <si>
    <t xml:space="preserve">OLARU I RADU-DANIEL </t>
  </si>
  <si>
    <t>8008</t>
  </si>
  <si>
    <t xml:space="preserve">BÂRSAN I PAUL-CRISTIAN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</si>
</sst>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0.0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1" fillId="0" borderId="1" xfId="0" applyFill="1" applyBorder="1" applyAlignment="1">
      <alignment horizontal="center" vertical="top" wrapText="1"/>
    </xf>
    <xf numFmtId="164" fontId="3" fillId="0" borderId="1" xfId="0" applyFill="1" applyBorder="1" applyAlignment="1">
      <alignment horizontal="center" vertical="top" wrapText="1"/>
    </xf>
    <xf numFmtId="0" fontId="1" fillId="0" borderId="1" xfId="0" applyFill="1" applyBorder="1" applyAlignment="1">
      <alignment horizontal="left" vertical="top" wrapText="1"/>
    </xf>
    <xf numFmtId="165" fontId="1" fillId="0" borderId="1" xfId="0" applyFill="1" applyBorder="1" applyAlignment="1">
      <alignment horizontal="center" vertical="top" wrapText="1"/>
    </xf>
    <xf numFmtId="165" fontId="2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right"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1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9"/>
  <sheetViews>
    <sheetView showGridLines="0" workbookViewId="0" topLeftCell="A19">
      <selection activeCell="A1" sqref="A1:G1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8" width="6.8515625" style="0" customWidth="1"/>
    <col min="9" max="9" width="8.421875" style="0" customWidth="1"/>
    <col min="10" max="10" width="18.57421875" style="0" customWidth="1"/>
    <col min="11" max="11" width="0.13671875" style="0" customWidth="1"/>
  </cols>
  <sheetData>
    <row r="1" spans="1:11" ht="12.75">
      <c r="A1" s="12" t="str">
        <f>"UNIVERSITATEA ALEXANDRU IOAN CUZA din IAŞI"</f>
        <v>UNIVERSITATEA ALEXANDRU IOAN CUZA din IAŞI</v>
      </c>
      <c r="B1" s="12"/>
      <c r="C1" s="12"/>
      <c r="D1" s="12"/>
      <c r="E1" s="12"/>
      <c r="F1" s="12"/>
      <c r="G1" s="12"/>
      <c r="H1" s="1"/>
      <c r="I1" s="13" t="s">
        <v>0</v>
      </c>
      <c r="J1" s="13"/>
      <c r="K1" s="2"/>
    </row>
    <row r="2" spans="1:11" ht="12.75">
      <c r="A2" s="12" t="s">
        <v>1</v>
      </c>
      <c r="B2" s="12"/>
      <c r="C2" s="12"/>
      <c r="D2" s="12"/>
      <c r="E2" s="12"/>
      <c r="F2" s="12"/>
      <c r="G2" s="12"/>
      <c r="H2" s="1"/>
      <c r="I2" s="14"/>
      <c r="J2" s="14"/>
      <c r="K2" s="4"/>
    </row>
    <row r="3" spans="1:11" ht="12.75">
      <c r="A3" s="12" t="s">
        <v>2</v>
      </c>
      <c r="B3" s="12"/>
      <c r="C3" s="12"/>
      <c r="D3" s="12"/>
      <c r="E3" s="12"/>
      <c r="F3" s="12"/>
      <c r="G3" s="12"/>
      <c r="H3" s="1"/>
      <c r="I3" s="3"/>
      <c r="J3" s="3"/>
      <c r="K3" s="4"/>
    </row>
    <row r="4" spans="1:11" ht="12.75">
      <c r="A4" s="12" t="s">
        <v>3</v>
      </c>
      <c r="B4" s="12"/>
      <c r="C4" s="12"/>
      <c r="D4" s="12"/>
      <c r="E4" s="12"/>
      <c r="F4" s="12"/>
      <c r="G4" s="12"/>
      <c r="H4" s="1"/>
      <c r="I4" s="3"/>
      <c r="J4" s="3"/>
      <c r="K4" s="4"/>
    </row>
    <row r="5" spans="1:11" ht="12.75">
      <c r="A5" s="3"/>
      <c r="B5" s="3"/>
      <c r="C5" s="3"/>
      <c r="D5" s="3"/>
      <c r="E5" s="3"/>
      <c r="F5" s="3"/>
      <c r="G5" s="13" t="s">
        <v>4</v>
      </c>
      <c r="H5" s="13"/>
      <c r="I5" s="13"/>
      <c r="J5" s="13"/>
      <c r="K5" s="4"/>
    </row>
    <row r="6" spans="1:11" ht="18" customHeight="1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4"/>
    </row>
    <row r="7" spans="1:11" ht="18" customHeight="1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4"/>
    </row>
    <row r="8" spans="1:11" ht="18" customHeight="1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4"/>
    </row>
    <row r="9" spans="1:11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4"/>
    </row>
    <row r="10" spans="1:11" ht="25.5">
      <c r="A10" s="5" t="s">
        <v>8</v>
      </c>
      <c r="B10" s="5" t="s">
        <v>9</v>
      </c>
      <c r="C10" s="5" t="s">
        <v>10</v>
      </c>
      <c r="D10" s="16" t="s">
        <v>11</v>
      </c>
      <c r="E10" s="16"/>
      <c r="F10" s="16"/>
      <c r="G10" s="16"/>
      <c r="H10" s="16"/>
      <c r="I10" s="16"/>
      <c r="J10" s="5" t="s">
        <v>12</v>
      </c>
      <c r="K10" s="4"/>
    </row>
    <row r="11" spans="1:11" ht="12.75">
      <c r="A11" s="16"/>
      <c r="B11" s="16"/>
      <c r="C11" s="16"/>
      <c r="D11" s="5" t="s">
        <v>13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"/>
      <c r="K11" s="4"/>
    </row>
    <row r="12" spans="1:11" ht="12.75">
      <c r="A12" s="6">
        <v>1</v>
      </c>
      <c r="B12" s="5" t="s">
        <v>19</v>
      </c>
      <c r="C12" s="7" t="s">
        <v>20</v>
      </c>
      <c r="D12" s="8">
        <v>9.329999923706055</v>
      </c>
      <c r="E12" s="8">
        <v>8.75</v>
      </c>
      <c r="F12" s="8">
        <v>8.75</v>
      </c>
      <c r="G12" s="5"/>
      <c r="H12" s="5"/>
      <c r="I12" s="9">
        <v>9.149999618530273</v>
      </c>
      <c r="J12" s="10" t="s">
        <v>21</v>
      </c>
      <c r="K12" s="4"/>
    </row>
    <row r="13" spans="1:11" ht="12.75">
      <c r="A13" s="6">
        <v>2</v>
      </c>
      <c r="B13" s="5" t="s">
        <v>22</v>
      </c>
      <c r="C13" s="7" t="s">
        <v>23</v>
      </c>
      <c r="D13" s="8">
        <v>9.489999771118164</v>
      </c>
      <c r="E13" s="8">
        <v>7.460000038146973</v>
      </c>
      <c r="F13" s="8">
        <v>7.460000038146973</v>
      </c>
      <c r="G13" s="5"/>
      <c r="H13" s="5"/>
      <c r="I13" s="9">
        <v>8.880000114440918</v>
      </c>
      <c r="J13" s="10" t="s">
        <v>24</v>
      </c>
      <c r="K13" s="4"/>
    </row>
    <row r="14" spans="1:11" ht="12.75">
      <c r="A14" s="6">
        <v>3</v>
      </c>
      <c r="B14" s="5" t="s">
        <v>25</v>
      </c>
      <c r="C14" s="7" t="s">
        <v>26</v>
      </c>
      <c r="D14" s="8">
        <v>9.300000190734863</v>
      </c>
      <c r="E14" s="8">
        <v>7.199999809265137</v>
      </c>
      <c r="F14" s="8">
        <v>7.199999809265137</v>
      </c>
      <c r="G14" s="5"/>
      <c r="H14" s="5"/>
      <c r="I14" s="9">
        <v>8.670000076293945</v>
      </c>
      <c r="J14" s="10" t="s">
        <v>27</v>
      </c>
      <c r="K14" s="4"/>
    </row>
    <row r="15" spans="1:11" ht="25.5">
      <c r="A15" s="6">
        <v>4</v>
      </c>
      <c r="B15" s="5" t="s">
        <v>28</v>
      </c>
      <c r="C15" s="7" t="s">
        <v>29</v>
      </c>
      <c r="D15" s="8">
        <v>8.359999656677246</v>
      </c>
      <c r="E15" s="8">
        <v>9.270000457763672</v>
      </c>
      <c r="F15" s="8">
        <v>9.270000457763672</v>
      </c>
      <c r="G15" s="5"/>
      <c r="H15" s="5"/>
      <c r="I15" s="9">
        <v>8.630000114440918</v>
      </c>
      <c r="J15" s="10" t="s">
        <v>27</v>
      </c>
      <c r="K15" s="4"/>
    </row>
    <row r="16" spans="1:11" ht="12.75">
      <c r="A16" s="6">
        <v>5</v>
      </c>
      <c r="B16" s="5" t="s">
        <v>30</v>
      </c>
      <c r="C16" s="7" t="s">
        <v>31</v>
      </c>
      <c r="D16" s="8">
        <v>9.029999732971191</v>
      </c>
      <c r="E16" s="8">
        <v>7.679999828338623</v>
      </c>
      <c r="F16" s="8">
        <v>7.679999828338623</v>
      </c>
      <c r="G16" s="5"/>
      <c r="H16" s="5"/>
      <c r="I16" s="9">
        <v>8.619999885559082</v>
      </c>
      <c r="J16" s="10" t="s">
        <v>27</v>
      </c>
      <c r="K16" s="4"/>
    </row>
    <row r="17" spans="1:11" ht="12.75">
      <c r="A17" s="6">
        <v>6</v>
      </c>
      <c r="B17" s="5" t="s">
        <v>32</v>
      </c>
      <c r="C17" s="7" t="s">
        <v>33</v>
      </c>
      <c r="D17" s="8">
        <v>8.210000038146973</v>
      </c>
      <c r="E17" s="8">
        <v>8.619999885559082</v>
      </c>
      <c r="F17" s="8">
        <v>8.619999885559082</v>
      </c>
      <c r="G17" s="5"/>
      <c r="H17" s="5"/>
      <c r="I17" s="9">
        <v>8.329999923706055</v>
      </c>
      <c r="J17" s="10" t="s">
        <v>24</v>
      </c>
      <c r="K17" s="4"/>
    </row>
    <row r="18" spans="1:11" ht="25.5">
      <c r="A18" s="6">
        <v>7</v>
      </c>
      <c r="B18" s="5" t="s">
        <v>34</v>
      </c>
      <c r="C18" s="7" t="s">
        <v>35</v>
      </c>
      <c r="D18" s="8">
        <v>8.5600004196167</v>
      </c>
      <c r="E18" s="8">
        <v>7.329999923706055</v>
      </c>
      <c r="F18" s="8">
        <v>7.329999923706055</v>
      </c>
      <c r="G18" s="5"/>
      <c r="H18" s="5"/>
      <c r="I18" s="9">
        <v>8.1899995803833</v>
      </c>
      <c r="J18" s="10" t="s">
        <v>24</v>
      </c>
      <c r="K18" s="4"/>
    </row>
    <row r="19" spans="1:11" ht="25.5">
      <c r="A19" s="6">
        <v>8</v>
      </c>
      <c r="B19" s="5" t="s">
        <v>36</v>
      </c>
      <c r="C19" s="7" t="s">
        <v>37</v>
      </c>
      <c r="D19" s="8">
        <v>8.430000305175781</v>
      </c>
      <c r="E19" s="8">
        <v>7.659999847412109</v>
      </c>
      <c r="F19" s="8">
        <v>7.659999847412109</v>
      </c>
      <c r="G19" s="5"/>
      <c r="H19" s="5"/>
      <c r="I19" s="9">
        <v>8.1899995803833</v>
      </c>
      <c r="J19" s="10" t="s">
        <v>38</v>
      </c>
      <c r="K19" s="4"/>
    </row>
    <row r="20" spans="1:11" ht="12.75">
      <c r="A20" s="6">
        <v>9</v>
      </c>
      <c r="B20" s="5" t="s">
        <v>39</v>
      </c>
      <c r="C20" s="7" t="s">
        <v>40</v>
      </c>
      <c r="D20" s="8">
        <v>8.460000038146973</v>
      </c>
      <c r="E20" s="8">
        <v>7.400000095367432</v>
      </c>
      <c r="F20" s="8">
        <v>7.400000095367432</v>
      </c>
      <c r="G20" s="5"/>
      <c r="H20" s="5"/>
      <c r="I20" s="9">
        <v>8.140000343322754</v>
      </c>
      <c r="J20" s="10" t="s">
        <v>41</v>
      </c>
      <c r="K20" s="4"/>
    </row>
    <row r="21" spans="1:11" ht="12.75">
      <c r="A21" s="6">
        <v>10</v>
      </c>
      <c r="B21" s="5" t="s">
        <v>42</v>
      </c>
      <c r="C21" s="7" t="s">
        <v>43</v>
      </c>
      <c r="D21" s="8">
        <v>8.479999542236328</v>
      </c>
      <c r="E21" s="8">
        <v>7.199999809265137</v>
      </c>
      <c r="F21" s="8">
        <v>7.199999809265137</v>
      </c>
      <c r="G21" s="5"/>
      <c r="H21" s="5"/>
      <c r="I21" s="9">
        <v>8.09000015258789</v>
      </c>
      <c r="J21" s="10" t="s">
        <v>27</v>
      </c>
      <c r="K21" s="4"/>
    </row>
    <row r="22" spans="1:11" ht="12.75">
      <c r="A22" s="6">
        <v>11</v>
      </c>
      <c r="B22" s="5" t="s">
        <v>44</v>
      </c>
      <c r="C22" s="7" t="s">
        <v>45</v>
      </c>
      <c r="D22" s="8">
        <v>8.829999923706055</v>
      </c>
      <c r="E22" s="8">
        <v>6.010000228881836</v>
      </c>
      <c r="F22" s="8">
        <v>6.010000228881836</v>
      </c>
      <c r="G22" s="5"/>
      <c r="H22" s="5"/>
      <c r="I22" s="9">
        <v>7.980000019073486</v>
      </c>
      <c r="J22" s="10" t="s">
        <v>38</v>
      </c>
      <c r="K22" s="4"/>
    </row>
    <row r="23" spans="1:11" ht="12.75">
      <c r="A23" s="6">
        <v>12</v>
      </c>
      <c r="B23" s="5" t="s">
        <v>46</v>
      </c>
      <c r="C23" s="7" t="s">
        <v>47</v>
      </c>
      <c r="D23" s="8">
        <v>8.470000267028809</v>
      </c>
      <c r="E23" s="8">
        <v>6.150000095367432</v>
      </c>
      <c r="F23" s="8">
        <v>6.150000095367432</v>
      </c>
      <c r="G23" s="5"/>
      <c r="H23" s="5"/>
      <c r="I23" s="9">
        <v>7.769999980926514</v>
      </c>
      <c r="J23" s="10" t="s">
        <v>27</v>
      </c>
      <c r="K23" s="4"/>
    </row>
    <row r="24" spans="1:11" ht="12.75">
      <c r="A24" s="6">
        <v>13</v>
      </c>
      <c r="B24" s="5" t="s">
        <v>48</v>
      </c>
      <c r="C24" s="7" t="s">
        <v>49</v>
      </c>
      <c r="D24" s="8">
        <v>7.449999809265137</v>
      </c>
      <c r="E24" s="8">
        <v>8.130000114440918</v>
      </c>
      <c r="F24" s="8">
        <v>8.130000114440918</v>
      </c>
      <c r="G24" s="5"/>
      <c r="H24" s="5"/>
      <c r="I24" s="9">
        <v>7.650000095367432</v>
      </c>
      <c r="J24" s="10" t="s">
        <v>50</v>
      </c>
      <c r="K24" s="4"/>
    </row>
    <row r="25" spans="1:11" ht="25.5">
      <c r="A25" s="6">
        <v>14</v>
      </c>
      <c r="B25" s="5" t="s">
        <v>51</v>
      </c>
      <c r="C25" s="7" t="s">
        <v>52</v>
      </c>
      <c r="D25" s="8">
        <v>7.949999809265137</v>
      </c>
      <c r="E25" s="8">
        <v>6.800000190734863</v>
      </c>
      <c r="F25" s="8">
        <v>6.800000190734863</v>
      </c>
      <c r="G25" s="5"/>
      <c r="H25" s="5"/>
      <c r="I25" s="9">
        <v>7.599999904632568</v>
      </c>
      <c r="J25" s="10" t="s">
        <v>27</v>
      </c>
      <c r="K25" s="4"/>
    </row>
    <row r="26" spans="1:11" ht="25.5">
      <c r="A26" s="6">
        <v>15</v>
      </c>
      <c r="B26" s="5" t="s">
        <v>53</v>
      </c>
      <c r="C26" s="7" t="s">
        <v>54</v>
      </c>
      <c r="D26" s="8">
        <v>8</v>
      </c>
      <c r="E26" s="8">
        <v>6.360000133514404</v>
      </c>
      <c r="F26" s="8">
        <v>6.360000133514404</v>
      </c>
      <c r="G26" s="5"/>
      <c r="H26" s="5"/>
      <c r="I26" s="9">
        <v>7.5</v>
      </c>
      <c r="J26" s="10" t="s">
        <v>27</v>
      </c>
      <c r="K26" s="4"/>
    </row>
    <row r="27" spans="1:11" ht="12.75">
      <c r="A27" s="6">
        <v>16</v>
      </c>
      <c r="B27" s="5" t="s">
        <v>55</v>
      </c>
      <c r="C27" s="7" t="s">
        <v>56</v>
      </c>
      <c r="D27" s="8">
        <v>7.199999809265137</v>
      </c>
      <c r="E27" s="8">
        <v>8.109999656677246</v>
      </c>
      <c r="F27" s="8">
        <v>8.109999656677246</v>
      </c>
      <c r="G27" s="5"/>
      <c r="H27" s="5"/>
      <c r="I27" s="9">
        <v>7.46999979019165</v>
      </c>
      <c r="J27" s="10" t="s">
        <v>41</v>
      </c>
      <c r="K27" s="4"/>
    </row>
    <row r="28" spans="1:11" ht="12.75">
      <c r="A28" s="6">
        <v>17</v>
      </c>
      <c r="B28" s="5" t="s">
        <v>57</v>
      </c>
      <c r="C28" s="7" t="s">
        <v>58</v>
      </c>
      <c r="D28" s="8">
        <v>7.510000228881836</v>
      </c>
      <c r="E28" s="8">
        <v>6.679999828338623</v>
      </c>
      <c r="F28" s="8">
        <v>6.679999828338623</v>
      </c>
      <c r="G28" s="5"/>
      <c r="H28" s="5"/>
      <c r="I28" s="9">
        <v>7.260000228881836</v>
      </c>
      <c r="J28" s="10" t="s">
        <v>41</v>
      </c>
      <c r="K28" s="4"/>
    </row>
    <row r="29" spans="1:11" ht="25.5">
      <c r="A29" s="6">
        <v>18</v>
      </c>
      <c r="B29" s="5" t="s">
        <v>59</v>
      </c>
      <c r="C29" s="7" t="s">
        <v>60</v>
      </c>
      <c r="D29" s="8">
        <v>7.25</v>
      </c>
      <c r="E29" s="8">
        <v>6.909999847412109</v>
      </c>
      <c r="F29" s="8">
        <v>6.909999847412109</v>
      </c>
      <c r="G29" s="5"/>
      <c r="H29" s="5"/>
      <c r="I29" s="9">
        <v>7.139999866485596</v>
      </c>
      <c r="J29" s="10" t="s">
        <v>27</v>
      </c>
      <c r="K29" s="4"/>
    </row>
    <row r="30" spans="1:11" ht="12.75">
      <c r="A30" s="6">
        <v>19</v>
      </c>
      <c r="B30" s="5" t="s">
        <v>61</v>
      </c>
      <c r="C30" s="7" t="s">
        <v>62</v>
      </c>
      <c r="D30" s="8">
        <v>7.039999961853027</v>
      </c>
      <c r="E30" s="8">
        <v>7.21999979019165</v>
      </c>
      <c r="F30" s="8">
        <v>7.21999979019165</v>
      </c>
      <c r="G30" s="5"/>
      <c r="H30" s="5"/>
      <c r="I30" s="9">
        <v>7.090000152587891</v>
      </c>
      <c r="J30" s="10" t="s">
        <v>50</v>
      </c>
      <c r="K30" s="4"/>
    </row>
    <row r="31" spans="1:11" ht="12.75">
      <c r="A31" s="6">
        <v>20</v>
      </c>
      <c r="B31" s="5" t="s">
        <v>63</v>
      </c>
      <c r="C31" s="7" t="s">
        <v>64</v>
      </c>
      <c r="D31" s="8">
        <v>6.869999885559082</v>
      </c>
      <c r="E31" s="8">
        <v>7.050000190734863</v>
      </c>
      <c r="F31" s="8">
        <v>7.050000190734863</v>
      </c>
      <c r="G31" s="5"/>
      <c r="H31" s="5"/>
      <c r="I31" s="9">
        <v>6.920000076293945</v>
      </c>
      <c r="J31" s="10" t="s">
        <v>38</v>
      </c>
      <c r="K31" s="4"/>
    </row>
    <row r="32" spans="1:11" ht="12.75">
      <c r="A32" s="6">
        <v>21</v>
      </c>
      <c r="B32" s="5" t="s">
        <v>65</v>
      </c>
      <c r="C32" s="7" t="s">
        <v>66</v>
      </c>
      <c r="D32" s="8">
        <v>6.199999809265137</v>
      </c>
      <c r="E32" s="8">
        <v>7.28000020980835</v>
      </c>
      <c r="F32" s="8">
        <v>7.28000020980835</v>
      </c>
      <c r="G32" s="5"/>
      <c r="H32" s="5"/>
      <c r="I32" s="9">
        <v>6.519999980926514</v>
      </c>
      <c r="J32" s="10" t="s">
        <v>38</v>
      </c>
      <c r="K32" s="4"/>
    </row>
    <row r="33" spans="1:11" ht="12.75">
      <c r="A33" s="6">
        <v>22</v>
      </c>
      <c r="B33" s="5" t="s">
        <v>67</v>
      </c>
      <c r="C33" s="7" t="s">
        <v>68</v>
      </c>
      <c r="D33" s="8">
        <v>6.46999979019165</v>
      </c>
      <c r="E33" s="8">
        <v>6.25</v>
      </c>
      <c r="F33" s="8">
        <v>6.25</v>
      </c>
      <c r="G33" s="5"/>
      <c r="H33" s="5"/>
      <c r="I33" s="9">
        <v>6.400000095367432</v>
      </c>
      <c r="J33" s="10" t="s">
        <v>27</v>
      </c>
      <c r="K33" s="4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</row>
    <row r="35" spans="1:11" ht="12.75">
      <c r="A35" s="3"/>
      <c r="B35" s="14" t="s">
        <v>69</v>
      </c>
      <c r="C35" s="14"/>
      <c r="D35" s="14"/>
      <c r="E35" s="14"/>
      <c r="F35" s="14"/>
      <c r="G35" s="14"/>
      <c r="H35" s="14"/>
      <c r="I35" s="14"/>
      <c r="J35" s="3"/>
      <c r="K35" s="4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4"/>
    </row>
    <row r="37" spans="1:11" ht="12.75">
      <c r="A37" s="3"/>
      <c r="B37" s="14" t="s">
        <v>70</v>
      </c>
      <c r="C37" s="14"/>
      <c r="D37" s="3"/>
      <c r="E37" s="3"/>
      <c r="F37" s="14" t="s">
        <v>71</v>
      </c>
      <c r="G37" s="14"/>
      <c r="H37" s="14"/>
      <c r="I37" s="14"/>
      <c r="J37" s="14"/>
      <c r="K37" s="4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4"/>
    </row>
    <row r="39" spans="1:11" ht="12.75">
      <c r="A39" s="3"/>
      <c r="B39" s="14" t="s">
        <v>72</v>
      </c>
      <c r="C39" s="14"/>
      <c r="D39" s="3"/>
      <c r="E39" s="3"/>
      <c r="F39" s="14" t="s">
        <v>73</v>
      </c>
      <c r="G39" s="14"/>
      <c r="H39" s="14"/>
      <c r="I39" s="14"/>
      <c r="J39" s="14"/>
      <c r="K39" s="11"/>
    </row>
  </sheetData>
  <mergeCells count="18">
    <mergeCell ref="B39:C39"/>
    <mergeCell ref="F39:J39"/>
    <mergeCell ref="A11:C11"/>
    <mergeCell ref="B35:I35"/>
    <mergeCell ref="B37:C37"/>
    <mergeCell ref="F37:J37"/>
    <mergeCell ref="A7:J7"/>
    <mergeCell ref="A8:J8"/>
    <mergeCell ref="A9:J9"/>
    <mergeCell ref="D10:I10"/>
    <mergeCell ref="A3:G3"/>
    <mergeCell ref="A4:G4"/>
    <mergeCell ref="G5:J5"/>
    <mergeCell ref="A6:J6"/>
    <mergeCell ref="A1:G1"/>
    <mergeCell ref="I1:J1"/>
    <mergeCell ref="A2:G2"/>
    <mergeCell ref="I2:J2"/>
  </mergeCells>
  <printOptions/>
  <pageMargins left="0.7000000000000001" right="0" top="0.5" bottom="0" header="0.5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9"/>
  <sheetViews>
    <sheetView showGridLines="0" workbookViewId="0" topLeftCell="A1">
      <selection activeCell="A1" sqref="A1:G1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8" width="6.8515625" style="0" customWidth="1"/>
    <col min="9" max="9" width="8.421875" style="0" customWidth="1"/>
    <col min="10" max="10" width="18.57421875" style="0" customWidth="1"/>
    <col min="11" max="11" width="0.13671875" style="0" customWidth="1"/>
  </cols>
  <sheetData>
    <row r="1" spans="1:11" ht="12.75">
      <c r="A1" s="12" t="str">
        <f>"UNIVERSITATEA ALEXANDRU IOAN CUZA din IAŞI"</f>
        <v>UNIVERSITATEA ALEXANDRU IOAN CUZA din IAŞI</v>
      </c>
      <c r="B1" s="12"/>
      <c r="C1" s="12"/>
      <c r="D1" s="12"/>
      <c r="E1" s="12"/>
      <c r="F1" s="12"/>
      <c r="G1" s="12"/>
      <c r="H1" s="1"/>
      <c r="I1" s="13" t="s">
        <v>0</v>
      </c>
      <c r="J1" s="13"/>
      <c r="K1" s="2"/>
    </row>
    <row r="2" spans="1:11" ht="12.75">
      <c r="A2" s="12" t="s">
        <v>1</v>
      </c>
      <c r="B2" s="12"/>
      <c r="C2" s="12"/>
      <c r="D2" s="12"/>
      <c r="E2" s="12"/>
      <c r="F2" s="12"/>
      <c r="G2" s="12"/>
      <c r="H2" s="1"/>
      <c r="I2" s="14"/>
      <c r="J2" s="14"/>
      <c r="K2" s="4"/>
    </row>
    <row r="3" spans="1:11" ht="12.75">
      <c r="A3" s="12" t="s">
        <v>2</v>
      </c>
      <c r="B3" s="12"/>
      <c r="C3" s="12"/>
      <c r="D3" s="12"/>
      <c r="E3" s="12"/>
      <c r="F3" s="12"/>
      <c r="G3" s="12"/>
      <c r="H3" s="1"/>
      <c r="I3" s="3"/>
      <c r="J3" s="3"/>
      <c r="K3" s="4"/>
    </row>
    <row r="4" spans="1:11" ht="12.75">
      <c r="A4" s="12" t="s">
        <v>74</v>
      </c>
      <c r="B4" s="12"/>
      <c r="C4" s="12"/>
      <c r="D4" s="12"/>
      <c r="E4" s="12"/>
      <c r="F4" s="12"/>
      <c r="G4" s="12"/>
      <c r="H4" s="1"/>
      <c r="I4" s="3"/>
      <c r="J4" s="3"/>
      <c r="K4" s="4"/>
    </row>
    <row r="5" spans="1:11" ht="12.75">
      <c r="A5" s="3"/>
      <c r="B5" s="3"/>
      <c r="C5" s="3"/>
      <c r="D5" s="3"/>
      <c r="E5" s="3"/>
      <c r="F5" s="3"/>
      <c r="G5" s="13" t="s">
        <v>4</v>
      </c>
      <c r="H5" s="13"/>
      <c r="I5" s="13"/>
      <c r="J5" s="13"/>
      <c r="K5" s="4"/>
    </row>
    <row r="6" spans="1:11" ht="18" customHeight="1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4"/>
    </row>
    <row r="7" spans="1:11" ht="18" customHeight="1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4"/>
    </row>
    <row r="8" spans="1:11" ht="18" customHeight="1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4"/>
    </row>
    <row r="9" spans="1:11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4"/>
    </row>
    <row r="10" spans="1:11" ht="25.5">
      <c r="A10" s="5" t="s">
        <v>8</v>
      </c>
      <c r="B10" s="5" t="s">
        <v>9</v>
      </c>
      <c r="C10" s="5" t="s">
        <v>10</v>
      </c>
      <c r="D10" s="16" t="s">
        <v>11</v>
      </c>
      <c r="E10" s="16"/>
      <c r="F10" s="16"/>
      <c r="G10" s="16"/>
      <c r="H10" s="16"/>
      <c r="I10" s="16"/>
      <c r="J10" s="5" t="s">
        <v>12</v>
      </c>
      <c r="K10" s="4"/>
    </row>
    <row r="11" spans="1:11" ht="12.75">
      <c r="A11" s="16"/>
      <c r="B11" s="16"/>
      <c r="C11" s="16"/>
      <c r="D11" s="5" t="s">
        <v>13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"/>
      <c r="K11" s="4"/>
    </row>
    <row r="12" spans="1:11" ht="12.75">
      <c r="A12" s="6">
        <v>1</v>
      </c>
      <c r="B12" s="5" t="s">
        <v>75</v>
      </c>
      <c r="C12" s="7" t="s">
        <v>76</v>
      </c>
      <c r="D12" s="8">
        <v>9.670000076293945</v>
      </c>
      <c r="E12" s="8">
        <v>9.5</v>
      </c>
      <c r="F12" s="8">
        <v>9.5</v>
      </c>
      <c r="G12" s="5"/>
      <c r="H12" s="5"/>
      <c r="I12" s="9">
        <v>9.609999656677246</v>
      </c>
      <c r="J12" s="10" t="s">
        <v>77</v>
      </c>
      <c r="K12" s="4"/>
    </row>
    <row r="13" spans="1:11" ht="12.75">
      <c r="A13" s="6">
        <v>2</v>
      </c>
      <c r="B13" s="5" t="s">
        <v>78</v>
      </c>
      <c r="C13" s="7" t="s">
        <v>79</v>
      </c>
      <c r="D13" s="8">
        <v>9.510000228881836</v>
      </c>
      <c r="E13" s="8">
        <v>9.100000381469727</v>
      </c>
      <c r="F13" s="8">
        <v>9.100000381469727</v>
      </c>
      <c r="G13" s="5"/>
      <c r="H13" s="5"/>
      <c r="I13" s="9">
        <v>9.380000114440918</v>
      </c>
      <c r="J13" s="10" t="s">
        <v>80</v>
      </c>
      <c r="K13" s="4"/>
    </row>
    <row r="14" spans="1:11" ht="12.75">
      <c r="A14" s="6">
        <v>3</v>
      </c>
      <c r="B14" s="5" t="s">
        <v>81</v>
      </c>
      <c r="C14" s="7" t="s">
        <v>82</v>
      </c>
      <c r="D14" s="8">
        <v>9.270000457763672</v>
      </c>
      <c r="E14" s="8">
        <v>9.319999694824219</v>
      </c>
      <c r="F14" s="8">
        <v>9.319999694824219</v>
      </c>
      <c r="G14" s="5"/>
      <c r="H14" s="5"/>
      <c r="I14" s="9">
        <v>9.279999732971191</v>
      </c>
      <c r="J14" s="10" t="s">
        <v>83</v>
      </c>
      <c r="K14" s="4"/>
    </row>
    <row r="15" spans="1:11" ht="12.75">
      <c r="A15" s="6">
        <v>4</v>
      </c>
      <c r="B15" s="5" t="s">
        <v>84</v>
      </c>
      <c r="C15" s="7" t="s">
        <v>85</v>
      </c>
      <c r="D15" s="8">
        <v>9.1899995803833</v>
      </c>
      <c r="E15" s="8">
        <v>9</v>
      </c>
      <c r="F15" s="8">
        <v>9</v>
      </c>
      <c r="G15" s="5"/>
      <c r="H15" s="5"/>
      <c r="I15" s="9">
        <v>9.130000114440918</v>
      </c>
      <c r="J15" s="10" t="s">
        <v>77</v>
      </c>
      <c r="K15" s="4"/>
    </row>
    <row r="16" spans="1:11" ht="24">
      <c r="A16" s="6">
        <v>5</v>
      </c>
      <c r="B16" s="5" t="s">
        <v>86</v>
      </c>
      <c r="C16" s="7" t="s">
        <v>87</v>
      </c>
      <c r="D16" s="8">
        <v>8.989999771118164</v>
      </c>
      <c r="E16" s="8">
        <v>9.430000305175781</v>
      </c>
      <c r="F16" s="8">
        <v>9.430000305175781</v>
      </c>
      <c r="G16" s="5"/>
      <c r="H16" s="5"/>
      <c r="I16" s="9">
        <v>9.119999885559082</v>
      </c>
      <c r="J16" s="10" t="s">
        <v>88</v>
      </c>
      <c r="K16" s="4"/>
    </row>
    <row r="17" spans="1:11" ht="12.75">
      <c r="A17" s="6">
        <v>6</v>
      </c>
      <c r="B17" s="5" t="s">
        <v>89</v>
      </c>
      <c r="C17" s="7" t="s">
        <v>90</v>
      </c>
      <c r="D17" s="8">
        <v>8.9399995803833</v>
      </c>
      <c r="E17" s="8">
        <v>9.199999809265137</v>
      </c>
      <c r="F17" s="8">
        <v>9.199999809265137</v>
      </c>
      <c r="G17" s="5"/>
      <c r="H17" s="5"/>
      <c r="I17" s="9">
        <v>9.010000228881836</v>
      </c>
      <c r="J17" s="10" t="s">
        <v>80</v>
      </c>
      <c r="K17" s="4"/>
    </row>
    <row r="18" spans="1:11" ht="12.75">
      <c r="A18" s="6">
        <v>7</v>
      </c>
      <c r="B18" s="5" t="s">
        <v>91</v>
      </c>
      <c r="C18" s="7" t="s">
        <v>92</v>
      </c>
      <c r="D18" s="8">
        <v>9.029999732971191</v>
      </c>
      <c r="E18" s="8">
        <v>8.90999984741211</v>
      </c>
      <c r="F18" s="8">
        <v>8.90999984741211</v>
      </c>
      <c r="G18" s="5"/>
      <c r="H18" s="5"/>
      <c r="I18" s="9">
        <v>8.989999771118164</v>
      </c>
      <c r="J18" s="10" t="s">
        <v>93</v>
      </c>
      <c r="K18" s="4"/>
    </row>
    <row r="19" spans="1:11" ht="12.75">
      <c r="A19" s="6">
        <v>8</v>
      </c>
      <c r="B19" s="5" t="s">
        <v>94</v>
      </c>
      <c r="C19" s="7" t="s">
        <v>95</v>
      </c>
      <c r="D19" s="8">
        <v>9.470000267028809</v>
      </c>
      <c r="E19" s="8">
        <v>7.809999942779541</v>
      </c>
      <c r="F19" s="8">
        <v>7.809999942779541</v>
      </c>
      <c r="G19" s="5"/>
      <c r="H19" s="5"/>
      <c r="I19" s="9">
        <v>8.970000267028809</v>
      </c>
      <c r="J19" s="10" t="s">
        <v>83</v>
      </c>
      <c r="K19" s="4"/>
    </row>
    <row r="20" spans="1:11" ht="25.5">
      <c r="A20" s="6">
        <v>9</v>
      </c>
      <c r="B20" s="5" t="s">
        <v>96</v>
      </c>
      <c r="C20" s="7" t="s">
        <v>97</v>
      </c>
      <c r="D20" s="8">
        <v>8.890000343322754</v>
      </c>
      <c r="E20" s="8">
        <v>9.109999656677246</v>
      </c>
      <c r="F20" s="8">
        <v>9.109999656677246</v>
      </c>
      <c r="G20" s="5"/>
      <c r="H20" s="5"/>
      <c r="I20" s="9">
        <v>8.949999809265137</v>
      </c>
      <c r="J20" s="10" t="s">
        <v>77</v>
      </c>
      <c r="K20" s="4"/>
    </row>
    <row r="21" spans="1:11" ht="12.75">
      <c r="A21" s="6">
        <v>10</v>
      </c>
      <c r="B21" s="5" t="s">
        <v>98</v>
      </c>
      <c r="C21" s="7" t="s">
        <v>99</v>
      </c>
      <c r="D21" s="8">
        <v>8.899999618530273</v>
      </c>
      <c r="E21" s="8">
        <v>9.029999732971191</v>
      </c>
      <c r="F21" s="8">
        <v>9.029999732971191</v>
      </c>
      <c r="G21" s="5"/>
      <c r="H21" s="5"/>
      <c r="I21" s="9">
        <v>8.930000305175781</v>
      </c>
      <c r="J21" s="10" t="s">
        <v>77</v>
      </c>
      <c r="K21" s="4"/>
    </row>
    <row r="22" spans="1:11" ht="12.75">
      <c r="A22" s="6">
        <v>11</v>
      </c>
      <c r="B22" s="5" t="s">
        <v>100</v>
      </c>
      <c r="C22" s="7" t="s">
        <v>101</v>
      </c>
      <c r="D22" s="8">
        <v>8.90999984741211</v>
      </c>
      <c r="E22" s="8">
        <v>8.529999732971191</v>
      </c>
      <c r="F22" s="8">
        <v>8.529999732971191</v>
      </c>
      <c r="G22" s="5"/>
      <c r="H22" s="5"/>
      <c r="I22" s="9">
        <v>8.789999961853027</v>
      </c>
      <c r="J22" s="10" t="s">
        <v>80</v>
      </c>
      <c r="K22" s="4"/>
    </row>
    <row r="23" spans="1:11" ht="12.75">
      <c r="A23" s="6">
        <v>12</v>
      </c>
      <c r="B23" s="5" t="s">
        <v>102</v>
      </c>
      <c r="C23" s="7" t="s">
        <v>103</v>
      </c>
      <c r="D23" s="8">
        <v>8.359999656677246</v>
      </c>
      <c r="E23" s="8">
        <v>9.680000305175781</v>
      </c>
      <c r="F23" s="8">
        <v>9.680000305175781</v>
      </c>
      <c r="G23" s="5"/>
      <c r="H23" s="5"/>
      <c r="I23" s="9">
        <v>8.75</v>
      </c>
      <c r="J23" s="10" t="s">
        <v>77</v>
      </c>
      <c r="K23" s="4"/>
    </row>
    <row r="24" spans="1:11" ht="12.75">
      <c r="A24" s="6">
        <v>13</v>
      </c>
      <c r="B24" s="5" t="s">
        <v>104</v>
      </c>
      <c r="C24" s="7" t="s">
        <v>105</v>
      </c>
      <c r="D24" s="8">
        <v>9.199999809265137</v>
      </c>
      <c r="E24" s="8">
        <v>7.5</v>
      </c>
      <c r="F24" s="8">
        <v>7.5</v>
      </c>
      <c r="G24" s="5"/>
      <c r="H24" s="5"/>
      <c r="I24" s="9">
        <v>8.6899995803833</v>
      </c>
      <c r="J24" s="10" t="s">
        <v>80</v>
      </c>
      <c r="K24" s="4"/>
    </row>
    <row r="25" spans="1:11" ht="12.75">
      <c r="A25" s="6">
        <v>14</v>
      </c>
      <c r="B25" s="5" t="s">
        <v>106</v>
      </c>
      <c r="C25" s="7" t="s">
        <v>107</v>
      </c>
      <c r="D25" s="8">
        <v>8.859999656677246</v>
      </c>
      <c r="E25" s="8">
        <v>8.199999809265137</v>
      </c>
      <c r="F25" s="8">
        <v>8.199999809265137</v>
      </c>
      <c r="G25" s="5"/>
      <c r="H25" s="5"/>
      <c r="I25" s="9">
        <v>8.65999984741211</v>
      </c>
      <c r="J25" s="10" t="s">
        <v>77</v>
      </c>
      <c r="K25" s="4"/>
    </row>
    <row r="26" spans="1:11" ht="12.75">
      <c r="A26" s="6">
        <v>15</v>
      </c>
      <c r="B26" s="5" t="s">
        <v>108</v>
      </c>
      <c r="C26" s="7" t="s">
        <v>109</v>
      </c>
      <c r="D26" s="8">
        <v>8.579999923706055</v>
      </c>
      <c r="E26" s="8">
        <v>8.680000305175781</v>
      </c>
      <c r="F26" s="8">
        <v>8.680000305175781</v>
      </c>
      <c r="G26" s="5"/>
      <c r="H26" s="5"/>
      <c r="I26" s="9">
        <v>8.609999656677246</v>
      </c>
      <c r="J26" s="10" t="s">
        <v>110</v>
      </c>
      <c r="K26" s="4"/>
    </row>
    <row r="27" spans="1:11" ht="12.75">
      <c r="A27" s="6">
        <v>16</v>
      </c>
      <c r="B27" s="5" t="s">
        <v>111</v>
      </c>
      <c r="C27" s="7" t="s">
        <v>112</v>
      </c>
      <c r="D27" s="8">
        <v>9.1899995803833</v>
      </c>
      <c r="E27" s="8">
        <v>6.949999809265137</v>
      </c>
      <c r="F27" s="8">
        <v>6.949999809265137</v>
      </c>
      <c r="G27" s="5"/>
      <c r="H27" s="5"/>
      <c r="I27" s="9">
        <v>8.510000228881836</v>
      </c>
      <c r="J27" s="10" t="s">
        <v>80</v>
      </c>
      <c r="K27" s="4"/>
    </row>
    <row r="28" spans="1:11" ht="12.75">
      <c r="A28" s="6">
        <v>17</v>
      </c>
      <c r="B28" s="5" t="s">
        <v>113</v>
      </c>
      <c r="C28" s="7" t="s">
        <v>114</v>
      </c>
      <c r="D28" s="8">
        <v>8.390000343322754</v>
      </c>
      <c r="E28" s="8">
        <v>8.6899995803833</v>
      </c>
      <c r="F28" s="8">
        <v>8.6899995803833</v>
      </c>
      <c r="G28" s="5"/>
      <c r="H28" s="5"/>
      <c r="I28" s="9">
        <v>8.479999542236328</v>
      </c>
      <c r="J28" s="10" t="s">
        <v>77</v>
      </c>
      <c r="K28" s="4"/>
    </row>
    <row r="29" spans="1:11" ht="25.5">
      <c r="A29" s="6">
        <v>18</v>
      </c>
      <c r="B29" s="5" t="s">
        <v>115</v>
      </c>
      <c r="C29" s="7" t="s">
        <v>116</v>
      </c>
      <c r="D29" s="8">
        <v>8.279999732971191</v>
      </c>
      <c r="E29" s="8">
        <v>8.289999961853027</v>
      </c>
      <c r="F29" s="8">
        <v>8.289999961853027</v>
      </c>
      <c r="G29" s="5"/>
      <c r="H29" s="5"/>
      <c r="I29" s="9">
        <v>8.279999732971191</v>
      </c>
      <c r="J29" s="10" t="s">
        <v>77</v>
      </c>
      <c r="K29" s="4"/>
    </row>
    <row r="30" spans="1:11" ht="25.5">
      <c r="A30" s="6">
        <v>19</v>
      </c>
      <c r="B30" s="5" t="s">
        <v>117</v>
      </c>
      <c r="C30" s="7" t="s">
        <v>118</v>
      </c>
      <c r="D30" s="8">
        <v>8.510000228881836</v>
      </c>
      <c r="E30" s="8">
        <v>7.449999809265137</v>
      </c>
      <c r="F30" s="8">
        <v>7.449999809265137</v>
      </c>
      <c r="G30" s="5"/>
      <c r="H30" s="5"/>
      <c r="I30" s="9">
        <v>8.1899995803833</v>
      </c>
      <c r="J30" s="10" t="s">
        <v>77</v>
      </c>
      <c r="K30" s="4"/>
    </row>
    <row r="31" spans="1:11" ht="12.75">
      <c r="A31" s="6">
        <v>20</v>
      </c>
      <c r="B31" s="5" t="s">
        <v>119</v>
      </c>
      <c r="C31" s="7" t="s">
        <v>120</v>
      </c>
      <c r="D31" s="8">
        <v>7.699999809265137</v>
      </c>
      <c r="E31" s="8">
        <v>9.109999656677246</v>
      </c>
      <c r="F31" s="8">
        <v>9.109999656677246</v>
      </c>
      <c r="G31" s="5"/>
      <c r="H31" s="5"/>
      <c r="I31" s="9">
        <v>8.119999885559082</v>
      </c>
      <c r="J31" s="10" t="s">
        <v>77</v>
      </c>
      <c r="K31" s="4"/>
    </row>
    <row r="32" spans="1:11" ht="12.75">
      <c r="A32" s="6">
        <v>21</v>
      </c>
      <c r="B32" s="5" t="s">
        <v>121</v>
      </c>
      <c r="C32" s="7" t="s">
        <v>122</v>
      </c>
      <c r="D32" s="8">
        <v>8.289999961853027</v>
      </c>
      <c r="E32" s="8">
        <v>6.960000038146973</v>
      </c>
      <c r="F32" s="8">
        <v>6.960000038146973</v>
      </c>
      <c r="G32" s="5"/>
      <c r="H32" s="5"/>
      <c r="I32" s="9">
        <v>7.889999866485596</v>
      </c>
      <c r="J32" s="10" t="s">
        <v>77</v>
      </c>
      <c r="K32" s="4"/>
    </row>
    <row r="33" spans="1:11" ht="12.75">
      <c r="A33" s="6">
        <v>22</v>
      </c>
      <c r="B33" s="5" t="s">
        <v>123</v>
      </c>
      <c r="C33" s="7" t="s">
        <v>124</v>
      </c>
      <c r="D33" s="8">
        <v>8.180000305175781</v>
      </c>
      <c r="E33" s="8">
        <v>7.190000057220459</v>
      </c>
      <c r="F33" s="8">
        <v>7.190000057220459</v>
      </c>
      <c r="G33" s="5"/>
      <c r="H33" s="5"/>
      <c r="I33" s="9">
        <v>7.880000114440918</v>
      </c>
      <c r="J33" s="10" t="s">
        <v>80</v>
      </c>
      <c r="K33" s="4"/>
    </row>
    <row r="34" spans="1:11" ht="12.75">
      <c r="A34" s="6">
        <v>23</v>
      </c>
      <c r="B34" s="5" t="s">
        <v>125</v>
      </c>
      <c r="C34" s="7" t="s">
        <v>126</v>
      </c>
      <c r="D34" s="8">
        <v>8.460000038146973</v>
      </c>
      <c r="E34" s="8">
        <v>6.5</v>
      </c>
      <c r="F34" s="8">
        <v>6.5</v>
      </c>
      <c r="G34" s="5"/>
      <c r="H34" s="5"/>
      <c r="I34" s="9">
        <v>7.869999885559082</v>
      </c>
      <c r="J34" s="10" t="s">
        <v>127</v>
      </c>
      <c r="K34" s="4"/>
    </row>
    <row r="35" spans="1:11" ht="12.75">
      <c r="A35" s="6">
        <v>24</v>
      </c>
      <c r="B35" s="5" t="s">
        <v>128</v>
      </c>
      <c r="C35" s="7" t="s">
        <v>129</v>
      </c>
      <c r="D35" s="8">
        <v>8.350000381469727</v>
      </c>
      <c r="E35" s="8">
        <v>6.760000228881836</v>
      </c>
      <c r="F35" s="8">
        <v>6.760000228881836</v>
      </c>
      <c r="G35" s="5"/>
      <c r="H35" s="5"/>
      <c r="I35" s="9">
        <v>7.869999885559082</v>
      </c>
      <c r="J35" s="10" t="s">
        <v>80</v>
      </c>
      <c r="K35" s="4"/>
    </row>
    <row r="36" spans="1:11" ht="12.75">
      <c r="A36" s="6">
        <v>25</v>
      </c>
      <c r="B36" s="5" t="s">
        <v>130</v>
      </c>
      <c r="C36" s="7" t="s">
        <v>131</v>
      </c>
      <c r="D36" s="8">
        <v>7.349999904632568</v>
      </c>
      <c r="E36" s="8">
        <v>9.100000381469727</v>
      </c>
      <c r="F36" s="8">
        <v>9.100000381469727</v>
      </c>
      <c r="G36" s="5"/>
      <c r="H36" s="5"/>
      <c r="I36" s="9">
        <v>7.869999885559082</v>
      </c>
      <c r="J36" s="10" t="s">
        <v>80</v>
      </c>
      <c r="K36" s="4"/>
    </row>
    <row r="37" spans="1:11" ht="12.75">
      <c r="A37" s="6">
        <v>26</v>
      </c>
      <c r="B37" s="5" t="s">
        <v>132</v>
      </c>
      <c r="C37" s="7" t="s">
        <v>133</v>
      </c>
      <c r="D37" s="8">
        <v>8.5600004196167</v>
      </c>
      <c r="E37" s="8">
        <v>6.210000038146973</v>
      </c>
      <c r="F37" s="8">
        <v>6.210000038146973</v>
      </c>
      <c r="G37" s="5"/>
      <c r="H37" s="5"/>
      <c r="I37" s="9">
        <v>7.849999904632568</v>
      </c>
      <c r="J37" s="10" t="s">
        <v>80</v>
      </c>
      <c r="K37" s="4"/>
    </row>
    <row r="38" spans="1:11" ht="25.5">
      <c r="A38" s="6">
        <v>27</v>
      </c>
      <c r="B38" s="5" t="s">
        <v>134</v>
      </c>
      <c r="C38" s="7" t="s">
        <v>135</v>
      </c>
      <c r="D38" s="8">
        <v>7.769999980926514</v>
      </c>
      <c r="E38" s="8">
        <v>8.020000457763672</v>
      </c>
      <c r="F38" s="8">
        <v>8.020000457763672</v>
      </c>
      <c r="G38" s="5"/>
      <c r="H38" s="5"/>
      <c r="I38" s="9">
        <v>7.840000152587891</v>
      </c>
      <c r="J38" s="10" t="s">
        <v>77</v>
      </c>
      <c r="K38" s="4"/>
    </row>
    <row r="39" spans="1:11" ht="12.75">
      <c r="A39" s="6">
        <v>28</v>
      </c>
      <c r="B39" s="5" t="s">
        <v>136</v>
      </c>
      <c r="C39" s="7" t="s">
        <v>137</v>
      </c>
      <c r="D39" s="8">
        <v>7.840000152587891</v>
      </c>
      <c r="E39" s="8">
        <v>7.820000171661377</v>
      </c>
      <c r="F39" s="8">
        <v>7.820000171661377</v>
      </c>
      <c r="G39" s="5"/>
      <c r="H39" s="5"/>
      <c r="I39" s="9">
        <v>7.829999923706055</v>
      </c>
      <c r="J39" s="10" t="s">
        <v>80</v>
      </c>
      <c r="K39" s="4"/>
    </row>
    <row r="40" spans="1:11" ht="12.75">
      <c r="A40" s="6">
        <v>29</v>
      </c>
      <c r="B40" s="5" t="s">
        <v>138</v>
      </c>
      <c r="C40" s="7" t="s">
        <v>139</v>
      </c>
      <c r="D40" s="8">
        <v>8.199999809265137</v>
      </c>
      <c r="E40" s="8">
        <v>6.659999847412109</v>
      </c>
      <c r="F40" s="8">
        <v>6.659999847412109</v>
      </c>
      <c r="G40" s="5"/>
      <c r="H40" s="5"/>
      <c r="I40" s="9">
        <v>7.730000019073486</v>
      </c>
      <c r="J40" s="10" t="s">
        <v>140</v>
      </c>
      <c r="K40" s="4"/>
    </row>
    <row r="41" spans="1:11" ht="12.75">
      <c r="A41" s="6">
        <v>30</v>
      </c>
      <c r="B41" s="5" t="s">
        <v>141</v>
      </c>
      <c r="C41" s="7" t="s">
        <v>142</v>
      </c>
      <c r="D41" s="8">
        <v>7.650000095367432</v>
      </c>
      <c r="E41" s="8">
        <v>7.900000095367432</v>
      </c>
      <c r="F41" s="8">
        <v>7.900000095367432</v>
      </c>
      <c r="G41" s="5"/>
      <c r="H41" s="5"/>
      <c r="I41" s="9">
        <v>7.71999979019165</v>
      </c>
      <c r="J41" s="10" t="s">
        <v>77</v>
      </c>
      <c r="K41" s="4"/>
    </row>
    <row r="42" spans="1:11" ht="12.75">
      <c r="A42" s="6">
        <v>31</v>
      </c>
      <c r="B42" s="5" t="s">
        <v>143</v>
      </c>
      <c r="C42" s="7" t="s">
        <v>144</v>
      </c>
      <c r="D42" s="8">
        <v>7.28000020980835</v>
      </c>
      <c r="E42" s="8">
        <v>8.710000038146973</v>
      </c>
      <c r="F42" s="8">
        <v>8.710000038146973</v>
      </c>
      <c r="G42" s="5"/>
      <c r="H42" s="5"/>
      <c r="I42" s="9">
        <v>7.699999809265137</v>
      </c>
      <c r="J42" s="10" t="s">
        <v>80</v>
      </c>
      <c r="K42" s="4"/>
    </row>
    <row r="43" spans="1:11" ht="12.75">
      <c r="A43" s="6">
        <v>32</v>
      </c>
      <c r="B43" s="5" t="s">
        <v>145</v>
      </c>
      <c r="C43" s="7" t="s">
        <v>146</v>
      </c>
      <c r="D43" s="8">
        <v>7.690000057220459</v>
      </c>
      <c r="E43" s="8">
        <v>7.400000095367432</v>
      </c>
      <c r="F43" s="8">
        <v>7.400000095367432</v>
      </c>
      <c r="G43" s="5"/>
      <c r="H43" s="5"/>
      <c r="I43" s="9">
        <v>7.599999904632568</v>
      </c>
      <c r="J43" s="10" t="s">
        <v>80</v>
      </c>
      <c r="K43" s="4"/>
    </row>
    <row r="44" spans="1:11" ht="12.75">
      <c r="A44" s="6">
        <v>33</v>
      </c>
      <c r="B44" s="5" t="s">
        <v>147</v>
      </c>
      <c r="C44" s="7" t="s">
        <v>148</v>
      </c>
      <c r="D44" s="8">
        <v>8.039999961853027</v>
      </c>
      <c r="E44" s="8">
        <v>6.559999942779541</v>
      </c>
      <c r="F44" s="8">
        <v>6.559999942779541</v>
      </c>
      <c r="G44" s="5"/>
      <c r="H44" s="5"/>
      <c r="I44" s="9">
        <v>7.590000152587891</v>
      </c>
      <c r="J44" s="10" t="s">
        <v>80</v>
      </c>
      <c r="K44" s="4"/>
    </row>
    <row r="45" spans="1:11" ht="12.75">
      <c r="A45" s="6">
        <v>34</v>
      </c>
      <c r="B45" s="5" t="s">
        <v>149</v>
      </c>
      <c r="C45" s="7" t="s">
        <v>150</v>
      </c>
      <c r="D45" s="8">
        <v>7.429999828338623</v>
      </c>
      <c r="E45" s="8">
        <v>7.900000095367432</v>
      </c>
      <c r="F45" s="8">
        <v>7.900000095367432</v>
      </c>
      <c r="G45" s="5"/>
      <c r="H45" s="5"/>
      <c r="I45" s="9">
        <v>7.570000171661377</v>
      </c>
      <c r="J45" s="10" t="s">
        <v>80</v>
      </c>
      <c r="K45" s="4"/>
    </row>
    <row r="46" spans="1:11" ht="12.75">
      <c r="A46" s="6">
        <v>35</v>
      </c>
      <c r="B46" s="5" t="s">
        <v>151</v>
      </c>
      <c r="C46" s="7" t="s">
        <v>152</v>
      </c>
      <c r="D46" s="8">
        <v>8.15999984741211</v>
      </c>
      <c r="E46" s="8">
        <v>6.099999904632568</v>
      </c>
      <c r="F46" s="8">
        <v>6.099999904632568</v>
      </c>
      <c r="G46" s="5"/>
      <c r="H46" s="5"/>
      <c r="I46" s="9">
        <v>7.539999961853027</v>
      </c>
      <c r="J46" s="10" t="s">
        <v>77</v>
      </c>
      <c r="K46" s="4"/>
    </row>
    <row r="47" spans="1:11" ht="12.75">
      <c r="A47" s="6">
        <v>36</v>
      </c>
      <c r="B47" s="5" t="s">
        <v>153</v>
      </c>
      <c r="C47" s="7" t="s">
        <v>154</v>
      </c>
      <c r="D47" s="8">
        <v>7.099999904632568</v>
      </c>
      <c r="E47" s="8">
        <v>8.520000457763672</v>
      </c>
      <c r="F47" s="8">
        <v>8.520000457763672</v>
      </c>
      <c r="G47" s="5"/>
      <c r="H47" s="5"/>
      <c r="I47" s="9">
        <v>7.519999980926514</v>
      </c>
      <c r="J47" s="10" t="s">
        <v>110</v>
      </c>
      <c r="K47" s="4"/>
    </row>
    <row r="48" spans="1:11" ht="12.75">
      <c r="A48" s="6">
        <v>37</v>
      </c>
      <c r="B48" s="5" t="s">
        <v>155</v>
      </c>
      <c r="C48" s="7" t="s">
        <v>156</v>
      </c>
      <c r="D48" s="8">
        <v>7.329999923706055</v>
      </c>
      <c r="E48" s="8">
        <v>7.829999923706055</v>
      </c>
      <c r="F48" s="8">
        <v>7.829999923706055</v>
      </c>
      <c r="G48" s="5"/>
      <c r="H48" s="5"/>
      <c r="I48" s="9">
        <v>7.480000019073486</v>
      </c>
      <c r="J48" s="10" t="s">
        <v>80</v>
      </c>
      <c r="K48" s="4"/>
    </row>
    <row r="49" spans="1:11" ht="12.75">
      <c r="A49" s="6">
        <v>38</v>
      </c>
      <c r="B49" s="5" t="s">
        <v>157</v>
      </c>
      <c r="C49" s="7" t="s">
        <v>158</v>
      </c>
      <c r="D49" s="8">
        <v>7.039999961853027</v>
      </c>
      <c r="E49" s="8">
        <v>8.100000381469727</v>
      </c>
      <c r="F49" s="8">
        <v>8.100000381469727</v>
      </c>
      <c r="G49" s="5"/>
      <c r="H49" s="5"/>
      <c r="I49" s="9">
        <v>7.349999904632568</v>
      </c>
      <c r="J49" s="10" t="s">
        <v>77</v>
      </c>
      <c r="K49" s="4"/>
    </row>
    <row r="50" spans="1:11" ht="12.75">
      <c r="A50" s="6">
        <v>39</v>
      </c>
      <c r="B50" s="5" t="s">
        <v>159</v>
      </c>
      <c r="C50" s="7" t="s">
        <v>160</v>
      </c>
      <c r="D50" s="8">
        <v>7.309999942779541</v>
      </c>
      <c r="E50" s="8">
        <v>7.420000076293945</v>
      </c>
      <c r="F50" s="8">
        <v>7.420000076293945</v>
      </c>
      <c r="G50" s="5"/>
      <c r="H50" s="5"/>
      <c r="I50" s="9">
        <v>7.340000152587891</v>
      </c>
      <c r="J50" s="10" t="s">
        <v>77</v>
      </c>
      <c r="K50" s="4"/>
    </row>
    <row r="51" spans="1:11" ht="12.75">
      <c r="A51" s="6">
        <v>40</v>
      </c>
      <c r="B51" s="5" t="s">
        <v>161</v>
      </c>
      <c r="C51" s="7" t="s">
        <v>162</v>
      </c>
      <c r="D51" s="8">
        <v>6.579999923706055</v>
      </c>
      <c r="E51" s="8">
        <v>8.399999618530273</v>
      </c>
      <c r="F51" s="8">
        <v>8.399999618530273</v>
      </c>
      <c r="G51" s="5"/>
      <c r="H51" s="5"/>
      <c r="I51" s="9">
        <v>7.119999885559082</v>
      </c>
      <c r="J51" s="10" t="s">
        <v>77</v>
      </c>
      <c r="K51" s="4"/>
    </row>
    <row r="52" spans="1:11" ht="12.75">
      <c r="A52" s="6">
        <v>41</v>
      </c>
      <c r="B52" s="5" t="s">
        <v>163</v>
      </c>
      <c r="C52" s="7" t="s">
        <v>164</v>
      </c>
      <c r="D52" s="8">
        <v>6.730000019073486</v>
      </c>
      <c r="E52" s="8">
        <v>6.630000114440918</v>
      </c>
      <c r="F52" s="8">
        <v>6.630000114440918</v>
      </c>
      <c r="G52" s="5"/>
      <c r="H52" s="5"/>
      <c r="I52" s="9">
        <v>6.699999809265137</v>
      </c>
      <c r="J52" s="10" t="s">
        <v>80</v>
      </c>
      <c r="K52" s="4"/>
    </row>
    <row r="53" spans="1:11" ht="12.75">
      <c r="A53" s="6">
        <v>42</v>
      </c>
      <c r="B53" s="5" t="s">
        <v>165</v>
      </c>
      <c r="C53" s="7" t="s">
        <v>166</v>
      </c>
      <c r="D53" s="8">
        <v>6.630000114440918</v>
      </c>
      <c r="E53" s="8">
        <v>6.849999904632568</v>
      </c>
      <c r="F53" s="8">
        <v>6.849999904632568</v>
      </c>
      <c r="G53" s="5"/>
      <c r="H53" s="5"/>
      <c r="I53" s="9">
        <v>6.690000057220459</v>
      </c>
      <c r="J53" s="10" t="s">
        <v>77</v>
      </c>
      <c r="K53" s="4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4"/>
    </row>
    <row r="55" spans="1:11" ht="12.75">
      <c r="A55" s="3"/>
      <c r="B55" s="14" t="s">
        <v>69</v>
      </c>
      <c r="C55" s="14"/>
      <c r="D55" s="14"/>
      <c r="E55" s="14"/>
      <c r="F55" s="14"/>
      <c r="G55" s="14"/>
      <c r="H55" s="14"/>
      <c r="I55" s="14"/>
      <c r="J55" s="3"/>
      <c r="K55" s="4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</row>
    <row r="57" spans="1:11" ht="12.75">
      <c r="A57" s="3"/>
      <c r="B57" s="14" t="s">
        <v>70</v>
      </c>
      <c r="C57" s="14"/>
      <c r="D57" s="3"/>
      <c r="E57" s="3"/>
      <c r="F57" s="14" t="s">
        <v>71</v>
      </c>
      <c r="G57" s="14"/>
      <c r="H57" s="14"/>
      <c r="I57" s="14"/>
      <c r="J57" s="14"/>
      <c r="K57" s="4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</row>
    <row r="59" spans="1:11" ht="12.75">
      <c r="A59" s="3"/>
      <c r="B59" s="14" t="s">
        <v>72</v>
      </c>
      <c r="C59" s="14"/>
      <c r="D59" s="3"/>
      <c r="E59" s="3"/>
      <c r="F59" s="14" t="s">
        <v>73</v>
      </c>
      <c r="G59" s="14"/>
      <c r="H59" s="14"/>
      <c r="I59" s="14"/>
      <c r="J59" s="14"/>
      <c r="K59" s="11"/>
    </row>
  </sheetData>
  <mergeCells count="18">
    <mergeCell ref="B59:C59"/>
    <mergeCell ref="F59:J59"/>
    <mergeCell ref="A11:C11"/>
    <mergeCell ref="B55:I55"/>
    <mergeCell ref="B57:C57"/>
    <mergeCell ref="F57:J57"/>
    <mergeCell ref="A7:J7"/>
    <mergeCell ref="A8:J8"/>
    <mergeCell ref="A9:J9"/>
    <mergeCell ref="D10:I10"/>
    <mergeCell ref="A3:G3"/>
    <mergeCell ref="A4:G4"/>
    <mergeCell ref="G5:J5"/>
    <mergeCell ref="A6:J6"/>
    <mergeCell ref="A1:G1"/>
    <mergeCell ref="I1:J1"/>
    <mergeCell ref="A2:G2"/>
    <mergeCell ref="I2:J2"/>
  </mergeCells>
  <printOptions/>
  <pageMargins left="0.7000000000000001" right="0" top="0.5" bottom="0" header="0.5" footer="0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2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8" width="6.8515625" style="0" customWidth="1"/>
    <col min="9" max="9" width="8.421875" style="0" customWidth="1"/>
    <col min="10" max="10" width="18.57421875" style="0" customWidth="1"/>
    <col min="11" max="11" width="0.13671875" style="0" customWidth="1"/>
  </cols>
  <sheetData>
    <row r="1" spans="1:11" ht="12.75">
      <c r="A1" s="12" t="str">
        <f>"UNIVERSITATEA ALEXANDRU IOAN CUZA din IAŞI"</f>
        <v>UNIVERSITATEA ALEXANDRU IOAN CUZA din IAŞI</v>
      </c>
      <c r="B1" s="12"/>
      <c r="C1" s="12"/>
      <c r="D1" s="12"/>
      <c r="E1" s="12"/>
      <c r="F1" s="12"/>
      <c r="G1" s="12"/>
      <c r="H1" s="1"/>
      <c r="I1" s="13" t="s">
        <v>0</v>
      </c>
      <c r="J1" s="13"/>
      <c r="K1" s="2"/>
    </row>
    <row r="2" spans="1:11" ht="12.75">
      <c r="A2" s="12" t="s">
        <v>1</v>
      </c>
      <c r="B2" s="12"/>
      <c r="C2" s="12"/>
      <c r="D2" s="12"/>
      <c r="E2" s="12"/>
      <c r="F2" s="12"/>
      <c r="G2" s="12"/>
      <c r="H2" s="1"/>
      <c r="I2" s="14"/>
      <c r="J2" s="14"/>
      <c r="K2" s="4"/>
    </row>
    <row r="3" spans="1:11" ht="12.75">
      <c r="A3" s="12" t="s">
        <v>2</v>
      </c>
      <c r="B3" s="12"/>
      <c r="C3" s="12"/>
      <c r="D3" s="12"/>
      <c r="E3" s="12"/>
      <c r="F3" s="12"/>
      <c r="G3" s="12"/>
      <c r="H3" s="1"/>
      <c r="I3" s="3"/>
      <c r="J3" s="3"/>
      <c r="K3" s="4"/>
    </row>
    <row r="4" spans="1:11" ht="12.75">
      <c r="A4" s="12" t="s">
        <v>167</v>
      </c>
      <c r="B4" s="12"/>
      <c r="C4" s="12"/>
      <c r="D4" s="12"/>
      <c r="E4" s="12"/>
      <c r="F4" s="12"/>
      <c r="G4" s="12"/>
      <c r="H4" s="1"/>
      <c r="I4" s="3"/>
      <c r="J4" s="3"/>
      <c r="K4" s="4"/>
    </row>
    <row r="5" spans="1:11" ht="12.75">
      <c r="A5" s="3"/>
      <c r="B5" s="3"/>
      <c r="C5" s="3"/>
      <c r="D5" s="3"/>
      <c r="E5" s="3"/>
      <c r="F5" s="3"/>
      <c r="G5" s="13" t="s">
        <v>4</v>
      </c>
      <c r="H5" s="13"/>
      <c r="I5" s="13"/>
      <c r="J5" s="13"/>
      <c r="K5" s="4"/>
    </row>
    <row r="6" spans="1:11" ht="18" customHeight="1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4"/>
    </row>
    <row r="7" spans="1:11" ht="18" customHeight="1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4"/>
    </row>
    <row r="8" spans="1:11" ht="18" customHeight="1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4"/>
    </row>
    <row r="9" spans="1:11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4"/>
    </row>
    <row r="10" spans="1:11" ht="25.5">
      <c r="A10" s="5" t="s">
        <v>8</v>
      </c>
      <c r="B10" s="5" t="s">
        <v>9</v>
      </c>
      <c r="C10" s="5" t="s">
        <v>10</v>
      </c>
      <c r="D10" s="16" t="s">
        <v>11</v>
      </c>
      <c r="E10" s="16"/>
      <c r="F10" s="16"/>
      <c r="G10" s="16"/>
      <c r="H10" s="16"/>
      <c r="I10" s="16"/>
      <c r="J10" s="5" t="s">
        <v>12</v>
      </c>
      <c r="K10" s="4"/>
    </row>
    <row r="11" spans="1:11" ht="12.75">
      <c r="A11" s="16"/>
      <c r="B11" s="16"/>
      <c r="C11" s="16"/>
      <c r="D11" s="5" t="s">
        <v>13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"/>
      <c r="K11" s="4"/>
    </row>
    <row r="12" spans="1:11" ht="12.75">
      <c r="A12" s="6">
        <v>1</v>
      </c>
      <c r="B12" s="5" t="s">
        <v>168</v>
      </c>
      <c r="C12" s="7" t="s">
        <v>169</v>
      </c>
      <c r="D12" s="8">
        <v>9.420000076293945</v>
      </c>
      <c r="E12" s="8">
        <v>9.5600004196167</v>
      </c>
      <c r="F12" s="8">
        <v>9.5600004196167</v>
      </c>
      <c r="G12" s="5"/>
      <c r="H12" s="5"/>
      <c r="I12" s="9">
        <v>9.460000038146973</v>
      </c>
      <c r="J12" s="10" t="s">
        <v>170</v>
      </c>
      <c r="K12" s="4"/>
    </row>
    <row r="13" spans="1:11" ht="12.75">
      <c r="A13" s="6">
        <v>2</v>
      </c>
      <c r="B13" s="5" t="s">
        <v>171</v>
      </c>
      <c r="C13" s="7" t="s">
        <v>172</v>
      </c>
      <c r="D13" s="8">
        <v>9.579999923706055</v>
      </c>
      <c r="E13" s="8">
        <v>8.680000305175781</v>
      </c>
      <c r="F13" s="8">
        <v>8.680000305175781</v>
      </c>
      <c r="G13" s="5"/>
      <c r="H13" s="5"/>
      <c r="I13" s="9">
        <v>9.3100004196167</v>
      </c>
      <c r="J13" s="10" t="s">
        <v>173</v>
      </c>
      <c r="K13" s="4"/>
    </row>
    <row r="14" spans="1:11" ht="12.75">
      <c r="A14" s="6">
        <v>3</v>
      </c>
      <c r="B14" s="5" t="s">
        <v>174</v>
      </c>
      <c r="C14" s="7" t="s">
        <v>175</v>
      </c>
      <c r="D14" s="8">
        <v>9.829999923706055</v>
      </c>
      <c r="E14" s="8">
        <v>7.909999847412109</v>
      </c>
      <c r="F14" s="8">
        <v>7.909999847412109</v>
      </c>
      <c r="G14" s="5"/>
      <c r="H14" s="5"/>
      <c r="I14" s="9">
        <v>9.25</v>
      </c>
      <c r="J14" s="10" t="s">
        <v>176</v>
      </c>
      <c r="K14" s="4"/>
    </row>
    <row r="15" spans="1:11" ht="12.75">
      <c r="A15" s="6">
        <v>4</v>
      </c>
      <c r="B15" s="5" t="s">
        <v>177</v>
      </c>
      <c r="C15" s="7" t="s">
        <v>178</v>
      </c>
      <c r="D15" s="8">
        <v>7.139999866485596</v>
      </c>
      <c r="E15" s="8">
        <v>7.639999866485596</v>
      </c>
      <c r="F15" s="8">
        <v>7.639999866485596</v>
      </c>
      <c r="G15" s="5"/>
      <c r="H15" s="5"/>
      <c r="I15" s="9">
        <v>7.289999961853027</v>
      </c>
      <c r="J15" s="10" t="s">
        <v>176</v>
      </c>
      <c r="K15" s="4"/>
    </row>
    <row r="16" spans="1:11" ht="12.75">
      <c r="A16" s="6">
        <v>5</v>
      </c>
      <c r="B16" s="5" t="s">
        <v>179</v>
      </c>
      <c r="C16" s="7" t="s">
        <v>180</v>
      </c>
      <c r="D16" s="8">
        <v>6.510000228881836</v>
      </c>
      <c r="E16" s="8">
        <v>8.300000190734863</v>
      </c>
      <c r="F16" s="8">
        <v>8.300000190734863</v>
      </c>
      <c r="G16" s="5"/>
      <c r="H16" s="5"/>
      <c r="I16" s="9">
        <v>7.039999961853027</v>
      </c>
      <c r="J16" s="10" t="s">
        <v>173</v>
      </c>
      <c r="K16" s="4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2.75">
      <c r="A18" s="3"/>
      <c r="B18" s="14" t="s">
        <v>69</v>
      </c>
      <c r="C18" s="14"/>
      <c r="D18" s="14"/>
      <c r="E18" s="14"/>
      <c r="F18" s="14"/>
      <c r="G18" s="14"/>
      <c r="H18" s="14"/>
      <c r="I18" s="14"/>
      <c r="J18" s="3"/>
      <c r="K18" s="4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2.75">
      <c r="A20" s="3"/>
      <c r="B20" s="14" t="s">
        <v>70</v>
      </c>
      <c r="C20" s="14"/>
      <c r="D20" s="3"/>
      <c r="E20" s="3"/>
      <c r="F20" s="14" t="s">
        <v>71</v>
      </c>
      <c r="G20" s="14"/>
      <c r="H20" s="14"/>
      <c r="I20" s="14"/>
      <c r="J20" s="14"/>
      <c r="K20" s="4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2.75">
      <c r="A22" s="3"/>
      <c r="B22" s="14" t="s">
        <v>72</v>
      </c>
      <c r="C22" s="14"/>
      <c r="D22" s="3"/>
      <c r="E22" s="3"/>
      <c r="F22" s="14" t="s">
        <v>73</v>
      </c>
      <c r="G22" s="14"/>
      <c r="H22" s="14"/>
      <c r="I22" s="14"/>
      <c r="J22" s="14"/>
      <c r="K22" s="11"/>
    </row>
  </sheetData>
  <mergeCells count="18">
    <mergeCell ref="B22:C22"/>
    <mergeCell ref="F22:J22"/>
    <mergeCell ref="A11:C11"/>
    <mergeCell ref="B18:I18"/>
    <mergeCell ref="B20:C20"/>
    <mergeCell ref="F20:J20"/>
    <mergeCell ref="A7:J7"/>
    <mergeCell ref="A8:J8"/>
    <mergeCell ref="A9:J9"/>
    <mergeCell ref="D10:I10"/>
    <mergeCell ref="A3:G3"/>
    <mergeCell ref="A4:G4"/>
    <mergeCell ref="G5:J5"/>
    <mergeCell ref="A6:J6"/>
    <mergeCell ref="A1:G1"/>
    <mergeCell ref="I1:J1"/>
    <mergeCell ref="A2:G2"/>
    <mergeCell ref="I2:J2"/>
  </mergeCells>
  <printOptions/>
  <pageMargins left="0.7000000000000001" right="0" top="0.5" bottom="0" header="0.5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 Leaua</cp:lastModifiedBy>
  <cp:lastPrinted>2011-07-28T11:02:12Z</cp:lastPrinted>
  <dcterms:modified xsi:type="dcterms:W3CDTF">2011-07-28T11:03:05Z</dcterms:modified>
  <cp:category/>
  <cp:version/>
  <cp:contentType/>
  <cp:contentStatus/>
</cp:coreProperties>
</file>